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50"/>
  </bookViews>
  <sheets>
    <sheet name="FO-NB-20" sheetId="1"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<sst xmlns="http://schemas.openxmlformats.org/spreadsheetml/2006/main" count="113" uniqueCount="95">
  <si>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</si>
  <si>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</si>
  <si>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</si>
  <si>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</si>
  <si>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</si>
  <si>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</si>
  <si>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</si>
  <si>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</si>
  <si>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</si>
  <si>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</si>
  <si>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</si>
  <si>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</si>
  <si>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</si>
  <si>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</si>
  <si>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</si>
  <si>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</si>
  <si>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</si>
  <si>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</si>
  <si>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</si>
  <si>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</si>
  <si>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</si>
  <si>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</si>
  <si>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</si>
  <si>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</si>
  <si>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</si>
  <si>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</si>
  <si>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</si>
  <si>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</si>
  <si>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</si>
  <si>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</si>
  <si>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</si>
  <si>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</si>
  <si>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</si>
  <si>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</si>
  <si>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</si>
  <si>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</si>
  <si>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</si>
  <si>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</si>
  <si>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</si>
  <si>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</si>
  <si>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</si>
  <si>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</si>
  <si>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</si>
  <si>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</si>
  <si>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</si>
  <si>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</si>
  <si>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</si>
  <si>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</si>
  <si>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</si>
  <si>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</si>
  <si>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</si>
  <si>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</si>
  <si>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</si>
  <si>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</si>
  <si>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</si>
  <si>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</si>
  <si>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</si>
  <si>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</si>
  <si>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</si>
  <si>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</si>
  <si>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</si>
  <si>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</si>
  <si>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</si>
  <si>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</si>
  <si>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</si>
  <si>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</si>
  <si>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</si>
  <si>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</si>
  <si>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</si>
  <si>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</si>
  <si>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</si>
  <si>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</si>
  <si>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</si>
  <si>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</si>
  <si>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NO</t>
  </si>
  <si>
    <t>N/A</t>
  </si>
  <si>
    <t>MENSUAL</t>
  </si>
  <si>
    <t>PLACENCIA CAMERGAN GILBERTO</t>
  </si>
  <si>
    <t>CALLE DALIAS 641 SUR. COL INFONAVIT LAS FLORES ARBOLEDAS COP 81230, AHOME SINALOA</t>
  </si>
  <si>
    <t>MEXICANA</t>
  </si>
  <si>
    <t>PACG570204HSLLML00</t>
  </si>
  <si>
    <t>PACG570204</t>
  </si>
  <si>
    <t>CASADO</t>
  </si>
  <si>
    <t>AUXILIAR DESMANTELADOR</t>
  </si>
  <si>
    <t>DOMINGO</t>
  </si>
  <si>
    <t>GONZALEZ AVILA JESUS FRANCISCO</t>
  </si>
  <si>
    <t>LUNES A VIERNES DE 8AM A 6PM Y SABADOS DE 8AM A 1PM</t>
  </si>
  <si>
    <t>PRIVADA DE LOS EMPAQUES 5041 FRAC SAN CIPRIANO CULIACAN SINALOA</t>
  </si>
  <si>
    <t>MAQUILADORA Y DESMONTAJE DE OBRA</t>
  </si>
  <si>
    <t>MONTIEL PAEZ MANUEL ENRIQUE</t>
  </si>
  <si>
    <t>CALLE 16 DE SEPTIEMBRE 2567 SUR, FRACC SANTA TERESA  CP. 81271 AHOME SIN.</t>
  </si>
  <si>
    <t>MOPM661109HSLNZN04</t>
  </si>
  <si>
    <t>MOPM661109UZ0</t>
  </si>
  <si>
    <t>TIRAR BARDAS Y DERRUMBAR CIMIENTOS EN OBRAS</t>
  </si>
  <si>
    <t>VIVENZA CIMENTACIONES SA DE CV R1370514108</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</si>
</sst>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1"/>
      <name val="Calibri"/>
      <family val="2"/>
      <scheme val="minor"/>
    </font>
    <font>
      <sz val="11"/>
      <color rgb="FF0070C0"/>
      <name val="Calibri"/>
      <family val="2"/>
      <scheme val="minor"/>
    </font>
    <font>
      <sz val="11"/>
      <color rgb="FF00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5">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7" fillId="0" borderId="0" xfId="1" applyFont="1" applyFill="1"/>
    <xf numFmtId="0" fontId="18" fillId="0" borderId="0" xfId="1" applyFont="1" applyFill="1" applyAlignment="1">
      <alignment vertical="top" wrapText="1"/>
    </xf>
    <xf numFmtId="14" fontId="17" fillId="0" borderId="0" xfId="1" applyNumberFormat="1" applyFont="1" applyFill="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9" fillId="0" borderId="0" xfId="0" applyFont="1" applyFill="1" applyBorder="1" applyAlignment="1">
      <alignment vertical="center" wrapText="1"/>
    </xf>
    <xf numFmtId="0" fontId="16" fillId="0" borderId="0" xfId="0" applyFont="1" applyFill="1" applyBorder="1" applyAlignment="1"/>
    <xf numFmtId="0" fontId="17" fillId="0" borderId="0" xfId="1" applyFont="1" applyFill="1" applyBorder="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T9" zoomScale="70" zoomScaleNormal="70" workbookViewId="0">
      <selection activeCell="X15" sqref="X15"/>
    </sheetView>
  </sheetViews>
  <sheetFormatPr baseColWidth="10" defaultColWidth="10.85546875" defaultRowHeight="12.75" x14ac:dyDescent="0.2"/>
  <cols>
    <col min="1" max="1" width="16.28515625" style="1" customWidth="1"/>
    <col min="2" max="2" width="39.7109375" style="1" customWidth="1"/>
    <col min="3" max="3" width="97.85546875" style="1" bestFit="1" customWidth="1"/>
    <col min="4" max="4" width="16.85546875" style="1" customWidth="1"/>
    <col min="5" max="5" width="12.85546875" style="1" customWidth="1"/>
    <col min="6" max="6" width="26.7109375" style="1" bestFit="1" customWidth="1"/>
    <col min="7" max="7" width="19.42578125" style="2" customWidth="1"/>
    <col min="8" max="8" width="19.42578125" style="1" customWidth="1"/>
    <col min="9" max="9" width="18" style="1" customWidth="1"/>
    <col min="10" max="10" width="23.140625" style="1" bestFit="1" customWidth="1"/>
    <col min="11" max="11" width="20" style="1" customWidth="1"/>
    <col min="12" max="12" width="31.140625" style="1" customWidth="1"/>
    <col min="13" max="13" width="32.140625" style="1" customWidth="1"/>
    <col min="14" max="14" width="20.28515625" style="1" customWidth="1"/>
    <col min="15" max="15" width="65" style="1" bestFit="1" customWidth="1"/>
    <col min="16" max="16" width="22.5703125" style="1" customWidth="1"/>
    <col min="17" max="17" width="19.7109375" style="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53.42578125" style="1" bestFit="1" customWidth="1"/>
    <col min="25" max="25" width="38.5703125" style="1" bestFit="1" customWidth="1"/>
    <col min="26" max="26" width="85.28515625" style="1" bestFit="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9"/>
      <c r="B1" s="60"/>
      <c r="C1" s="50" t="s">
        <v>0</v>
      </c>
      <c r="D1" s="51"/>
      <c r="E1" s="51"/>
      <c r="F1" s="51"/>
      <c r="G1" s="51"/>
      <c r="H1" s="51"/>
      <c r="I1" s="51"/>
      <c r="J1" s="51"/>
      <c r="K1" s="51"/>
      <c r="L1" s="51"/>
      <c r="M1" s="51"/>
      <c r="N1" s="51"/>
      <c r="O1" s="51"/>
      <c r="P1" s="51"/>
      <c r="Q1" s="51"/>
      <c r="R1" s="51"/>
      <c r="S1" s="51"/>
      <c r="T1" s="51"/>
      <c r="U1" s="51"/>
      <c r="V1" s="51"/>
      <c r="W1" s="51"/>
      <c r="X1" s="51"/>
      <c r="Y1" s="51"/>
      <c r="Z1" s="51"/>
      <c r="AA1" s="52"/>
      <c r="AB1" s="65" t="s">
        <v>72</v>
      </c>
      <c r="AC1" s="66"/>
      <c r="AD1" s="67"/>
    </row>
    <row r="2" spans="1:115" ht="20.25" customHeight="1" thickBot="1" x14ac:dyDescent="0.35">
      <c r="A2" s="61"/>
      <c r="B2" s="62"/>
      <c r="C2" s="53"/>
      <c r="D2" s="54"/>
      <c r="E2" s="54"/>
      <c r="F2" s="54"/>
      <c r="G2" s="54"/>
      <c r="H2" s="54"/>
      <c r="I2" s="54"/>
      <c r="J2" s="54"/>
      <c r="K2" s="54"/>
      <c r="L2" s="54"/>
      <c r="M2" s="54"/>
      <c r="N2" s="54"/>
      <c r="O2" s="54"/>
      <c r="P2" s="54"/>
      <c r="Q2" s="54"/>
      <c r="R2" s="54"/>
      <c r="S2" s="54"/>
      <c r="T2" s="54"/>
      <c r="U2" s="54"/>
      <c r="V2" s="54"/>
      <c r="W2" s="54"/>
      <c r="X2" s="54"/>
      <c r="Y2" s="54"/>
      <c r="Z2" s="54"/>
      <c r="AA2" s="55"/>
      <c r="AB2" s="65" t="s">
        <v>70</v>
      </c>
      <c r="AC2" s="66"/>
      <c r="AD2" s="67"/>
    </row>
    <row r="3" spans="1:115" ht="20.25" customHeight="1" thickBot="1" x14ac:dyDescent="0.35">
      <c r="A3" s="61"/>
      <c r="B3" s="62"/>
      <c r="C3" s="53"/>
      <c r="D3" s="54"/>
      <c r="E3" s="54"/>
      <c r="F3" s="54"/>
      <c r="G3" s="54"/>
      <c r="H3" s="54"/>
      <c r="I3" s="54"/>
      <c r="J3" s="54"/>
      <c r="K3" s="54"/>
      <c r="L3" s="54"/>
      <c r="M3" s="54"/>
      <c r="N3" s="54"/>
      <c r="O3" s="54"/>
      <c r="P3" s="54"/>
      <c r="Q3" s="54"/>
      <c r="R3" s="54"/>
      <c r="S3" s="54"/>
      <c r="T3" s="54"/>
      <c r="U3" s="54"/>
      <c r="V3" s="54"/>
      <c r="W3" s="54"/>
      <c r="X3" s="54"/>
      <c r="Y3" s="54"/>
      <c r="Z3" s="54"/>
      <c r="AA3" s="55"/>
      <c r="AB3" s="65" t="s">
        <v>73</v>
      </c>
      <c r="AC3" s="66"/>
      <c r="AD3" s="67"/>
    </row>
    <row r="4" spans="1:115" ht="20.25" customHeight="1" thickBot="1" x14ac:dyDescent="0.35">
      <c r="A4" s="63"/>
      <c r="B4" s="64"/>
      <c r="C4" s="56"/>
      <c r="D4" s="57"/>
      <c r="E4" s="57"/>
      <c r="F4" s="57"/>
      <c r="G4" s="57"/>
      <c r="H4" s="57"/>
      <c r="I4" s="57"/>
      <c r="J4" s="57"/>
      <c r="K4" s="57"/>
      <c r="L4" s="57"/>
      <c r="M4" s="57"/>
      <c r="N4" s="57"/>
      <c r="O4" s="57"/>
      <c r="P4" s="57"/>
      <c r="Q4" s="57"/>
      <c r="R4" s="57"/>
      <c r="S4" s="57"/>
      <c r="T4" s="57"/>
      <c r="U4" s="57"/>
      <c r="V4" s="57"/>
      <c r="W4" s="57"/>
      <c r="X4" s="57"/>
      <c r="Y4" s="57"/>
      <c r="Z4" s="57"/>
      <c r="AA4" s="58"/>
      <c r="AB4" s="65" t="s">
        <v>71</v>
      </c>
      <c r="AC4" s="66"/>
      <c r="AD4" s="67"/>
    </row>
    <row r="5" spans="1:115" x14ac:dyDescent="0.2">
      <c r="A5" s="34"/>
      <c r="B5" s="34"/>
    </row>
    <row r="6" spans="1:115" x14ac:dyDescent="0.2">
      <c r="A6" s="34"/>
      <c r="B6" s="34"/>
    </row>
    <row r="7" spans="1:115" ht="13.5" thickBot="1" x14ac:dyDescent="0.25"/>
    <row r="8" spans="1:115" ht="24" thickBot="1" x14ac:dyDescent="0.25">
      <c r="A8" s="4"/>
      <c r="B8" s="28"/>
      <c r="C8" s="5"/>
      <c r="D8" s="68" t="s">
        <v>1</v>
      </c>
      <c r="E8" s="68"/>
      <c r="F8" s="68"/>
      <c r="G8" s="68"/>
      <c r="H8" s="68"/>
      <c r="I8" s="68"/>
      <c r="J8" s="29"/>
      <c r="K8" s="29"/>
      <c r="L8" s="29"/>
      <c r="M8" s="29"/>
      <c r="N8" s="29"/>
      <c r="O8" s="29"/>
      <c r="P8" s="29"/>
      <c r="Q8" s="29"/>
      <c r="R8" s="29"/>
      <c r="S8" s="29"/>
      <c r="T8" s="29"/>
      <c r="U8" s="6"/>
      <c r="V8" s="6"/>
      <c r="W8" s="29"/>
      <c r="X8" s="29"/>
      <c r="Y8" s="69" t="s">
        <v>2</v>
      </c>
      <c r="Z8" s="70"/>
      <c r="AA8" s="71"/>
      <c r="AB8" s="30"/>
      <c r="AC8" s="30"/>
      <c r="AD8" s="31"/>
    </row>
    <row r="9" spans="1:115" ht="72.75" customHeight="1" x14ac:dyDescent="0.2">
      <c r="A9" s="45" t="s">
        <v>3</v>
      </c>
      <c r="B9" s="42" t="s">
        <v>66</v>
      </c>
      <c r="C9" s="42" t="s">
        <v>4</v>
      </c>
      <c r="D9" s="42" t="s">
        <v>5</v>
      </c>
      <c r="E9" s="42" t="s">
        <v>6</v>
      </c>
      <c r="F9" s="42" t="s">
        <v>7</v>
      </c>
      <c r="G9" s="47" t="s">
        <v>8</v>
      </c>
      <c r="H9" s="42" t="s">
        <v>9</v>
      </c>
      <c r="I9" s="42" t="s">
        <v>10</v>
      </c>
      <c r="J9" s="26" t="s">
        <v>11</v>
      </c>
      <c r="K9" s="42" t="s">
        <v>12</v>
      </c>
      <c r="L9" s="42" t="s">
        <v>13</v>
      </c>
      <c r="M9" s="42" t="s">
        <v>14</v>
      </c>
      <c r="N9" s="42" t="s">
        <v>15</v>
      </c>
      <c r="O9" s="42" t="s">
        <v>16</v>
      </c>
      <c r="P9" s="42" t="s">
        <v>17</v>
      </c>
      <c r="Q9" s="42" t="s">
        <v>18</v>
      </c>
      <c r="R9" s="42" t="s">
        <v>19</v>
      </c>
      <c r="S9" s="42" t="s">
        <v>20</v>
      </c>
      <c r="T9" s="42" t="s">
        <v>21</v>
      </c>
      <c r="U9" s="43" t="s">
        <v>22</v>
      </c>
      <c r="V9" s="43" t="s">
        <v>23</v>
      </c>
      <c r="W9" s="42" t="s">
        <v>24</v>
      </c>
      <c r="X9" s="42" t="s">
        <v>25</v>
      </c>
      <c r="Y9" s="38" t="s">
        <v>26</v>
      </c>
      <c r="Z9" s="38" t="s">
        <v>27</v>
      </c>
      <c r="AA9" s="40" t="s">
        <v>28</v>
      </c>
      <c r="AB9" s="40" t="s">
        <v>67</v>
      </c>
      <c r="AC9" s="40"/>
      <c r="AD9" s="40"/>
    </row>
    <row r="10" spans="1:115" ht="16.5" thickBot="1" x14ac:dyDescent="0.25">
      <c r="A10" s="46"/>
      <c r="B10" s="40"/>
      <c r="C10" s="39"/>
      <c r="D10" s="39"/>
      <c r="E10" s="39"/>
      <c r="F10" s="39"/>
      <c r="G10" s="48"/>
      <c r="H10" s="39"/>
      <c r="I10" s="39"/>
      <c r="J10" s="27"/>
      <c r="K10" s="39"/>
      <c r="L10" s="39"/>
      <c r="M10" s="39"/>
      <c r="N10" s="39"/>
      <c r="O10" s="39"/>
      <c r="P10" s="39"/>
      <c r="Q10" s="39"/>
      <c r="R10" s="39"/>
      <c r="S10" s="39"/>
      <c r="T10" s="39"/>
      <c r="U10" s="44"/>
      <c r="V10" s="44"/>
      <c r="W10" s="39"/>
      <c r="X10" s="39"/>
      <c r="Y10" s="39"/>
      <c r="Z10" s="39"/>
      <c r="AA10" s="41"/>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9" t="s">
        <v>40</v>
      </c>
      <c r="AC11" s="49"/>
      <c r="AD11" s="49"/>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5" customFormat="1" ht="15" x14ac:dyDescent="0.25">
      <c r="B14" s="35" t="s">
        <v>77</v>
      </c>
      <c r="C14" s="35" t="s">
        <v>78</v>
      </c>
      <c r="D14" s="35" t="s">
        <v>79</v>
      </c>
      <c r="E14" s="35">
        <v>62</v>
      </c>
      <c r="F14" s="35" t="s">
        <v>80</v>
      </c>
      <c r="G14" s="35" t="s">
        <v>81</v>
      </c>
      <c r="H14" s="35" t="s">
        <v>61</v>
      </c>
      <c r="I14" s="35" t="s">
        <v>82</v>
      </c>
      <c r="K14" s="35">
        <v>24745628792</v>
      </c>
      <c r="L14" s="35" t="s">
        <v>83</v>
      </c>
      <c r="M14" s="35" t="s">
        <v>74</v>
      </c>
      <c r="N14" s="35" t="s">
        <v>74</v>
      </c>
      <c r="O14" s="35" t="s">
        <v>93</v>
      </c>
      <c r="P14" s="36" t="s">
        <v>75</v>
      </c>
      <c r="Q14" s="35">
        <v>102.68</v>
      </c>
      <c r="R14" s="35" t="s">
        <v>76</v>
      </c>
      <c r="S14" s="35" t="s">
        <v>84</v>
      </c>
      <c r="T14" s="35" t="s">
        <v>86</v>
      </c>
      <c r="U14" s="37">
        <v>43521</v>
      </c>
      <c r="V14" s="37">
        <v>43521</v>
      </c>
      <c r="W14" s="35">
        <v>107.32</v>
      </c>
      <c r="X14" s="35" t="s">
        <v>94</v>
      </c>
      <c r="Y14" s="35" t="s">
        <v>85</v>
      </c>
      <c r="Z14" s="72" t="s">
        <v>87</v>
      </c>
      <c r="AA14" s="72" t="s">
        <v>88</v>
      </c>
      <c r="AB14" s="73"/>
      <c r="AC14" s="74"/>
      <c r="AD14" s="74"/>
    </row>
    <row r="15" spans="1:115" s="35" customFormat="1" ht="15" x14ac:dyDescent="0.25">
      <c r="B15" s="35" t="s">
        <v>89</v>
      </c>
      <c r="C15" s="35" t="s">
        <v>90</v>
      </c>
      <c r="D15" s="35" t="s">
        <v>79</v>
      </c>
      <c r="E15" s="35">
        <v>53</v>
      </c>
      <c r="F15" s="35" t="s">
        <v>91</v>
      </c>
      <c r="G15" s="35" t="s">
        <v>92</v>
      </c>
      <c r="H15" s="35" t="s">
        <v>61</v>
      </c>
      <c r="I15" s="35" t="s">
        <v>82</v>
      </c>
      <c r="K15" s="35">
        <v>23836608762</v>
      </c>
      <c r="L15" s="35" t="s">
        <v>83</v>
      </c>
      <c r="M15" s="35" t="s">
        <v>74</v>
      </c>
      <c r="N15" s="35" t="s">
        <v>74</v>
      </c>
      <c r="O15" s="35" t="s">
        <v>93</v>
      </c>
      <c r="P15" s="36" t="s">
        <v>75</v>
      </c>
      <c r="Q15" s="35">
        <v>102.68</v>
      </c>
      <c r="R15" s="35" t="s">
        <v>76</v>
      </c>
      <c r="S15" s="35" t="s">
        <v>84</v>
      </c>
      <c r="T15" s="35" t="s">
        <v>86</v>
      </c>
      <c r="U15" s="37">
        <v>43521</v>
      </c>
      <c r="V15" s="37">
        <v>43521</v>
      </c>
      <c r="W15" s="35">
        <v>107.32</v>
      </c>
      <c r="X15" s="35" t="s">
        <v>94</v>
      </c>
      <c r="Y15" s="35" t="s">
        <v>85</v>
      </c>
      <c r="Z15" s="72" t="s">
        <v>87</v>
      </c>
      <c r="AA15" s="72" t="s">
        <v>88</v>
      </c>
      <c r="AB15" s="74"/>
      <c r="AC15" s="74"/>
      <c r="AD15" s="74"/>
    </row>
    <row r="16" spans="1:115" x14ac:dyDescent="0.2">
      <c r="A16" s="21"/>
      <c r="B16" s="21"/>
      <c r="C16" s="21"/>
      <c r="D16" s="21"/>
      <c r="E16" s="21"/>
      <c r="F16" s="21"/>
      <c r="G16" s="22"/>
      <c r="H16" s="21"/>
      <c r="I16" s="21"/>
      <c r="J16" s="21"/>
      <c r="K16" s="21"/>
      <c r="L16" s="21"/>
      <c r="N16" s="21"/>
      <c r="O16" s="21"/>
      <c r="P16" s="21"/>
      <c r="Q16" s="21"/>
      <c r="R16" s="21"/>
      <c r="S16" s="21"/>
      <c r="T16" s="21"/>
      <c r="U16" s="23"/>
      <c r="V16" s="23"/>
      <c r="W16" s="24"/>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 type="decimal" operator="greaterThanOrEqual" allowBlank="1" showInputMessage="1" showErrorMessage="1" sqref="W16:W1998 X14:X15">
      <formula1>Q14*1.0452-0.0049</formula1>
    </dataValidation>
    <dataValidation type="decimal" operator="greaterThanOrEqual" allowBlank="1" showInputMessage="1" showErrorMessage="1" errorTitle="JESCOBAR" error="EL SALARIO MINIMO ES 88.36._x000a_" promptTitle="MINMO" prompt="EL SALARIO MINIMO ES DE 88.36." sqref="Q16:Q1998 R14:R15">
      <formula1>88.36</formula1>
    </dataValidation>
    <dataValidation type="textLength" operator="equal" showInputMessage="1" showErrorMessage="1" errorTitle="NSS" error="NO SON 11 DIGITOS, FAVOR DE VALIDAR EL DATO." promptTitle="NSS" prompt="SOLAMENTE 11 DIGITOS" sqref="L14:L15 K16:K2013">
      <formula1>11</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2019-02-25T17:48:38Z</dcterms:modified>
</cp:coreProperties>
</file>